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ZEBRA POS" sheetId="1" r:id="rId1"/>
  </sheets>
  <definedNames>
    <definedName name="_xlnm.Print_Area" localSheetId="0">'ZEBRA POS'!$A$1:$F$34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</calcChain>
</file>

<file path=xl/sharedStrings.xml><?xml version="1.0" encoding="utf-8"?>
<sst xmlns="http://schemas.openxmlformats.org/spreadsheetml/2006/main" count="90" uniqueCount="65">
  <si>
    <t>Notice: Prices are Subject to change without Prior Notice.Tel: +968 24544397 / Fax: +968 24544398 / E-mail: info@alafnan.com</t>
  </si>
  <si>
    <t>ZEBRA,AC Adapter Plug, US</t>
  </si>
  <si>
    <t>15-A132-01</t>
  </si>
  <si>
    <t>ZEBRA</t>
  </si>
  <si>
    <t>ZEBRA,Power Supply for MK500</t>
  </si>
  <si>
    <t>PWRS-MK500-00</t>
  </si>
  <si>
    <t>ZEBRA,MK500: Wall Mount Kit</t>
  </si>
  <si>
    <t>21-118517-01R</t>
  </si>
  <si>
    <t>ZEBRA,USB Client Communication Cable for Cradle to the host system.</t>
  </si>
  <si>
    <t>25-68596-01R</t>
  </si>
  <si>
    <t>ZEBRA Price checker: 
ZEBRA,MK500 Micro Kiosk, 1D Laser, Wired ethernet, 3.5"QVGA Color Touch Screen, CE.NET 5.0, 64MB Flash, 64MB(25-68596-01R) KITTED WITH USB Client Communication Cable for Cradle to the host system, (21-118517-01R)MK500: Wall Mount Kit, (PWRS-MK500-00)Power Supply for MK500, (15-A132-01)AC Adapter Plug</t>
  </si>
  <si>
    <t>MK500-A0U0DB9GWTWR</t>
  </si>
  <si>
    <t xml:space="preserve"> Price checker: 
,MK590 - Micro Kiosk - WLAN 802.11 a/b/g - 1D SE950 Laser - 3.5" QVGA LCD 320 x 240 pixels Resistive Touch Screen - XScale 520 MHz processor - 64 MB RAM / 64 MB ROM - Windows CE 5.0 KITTED WITH USB Client Communication Cable for Cradle to the host system, (21-118517-01R)MK500: Wall Mount Kit, (PWRS-MK500-00)Power Supply for MK500, (15-A132-01)AC Adapter Plug</t>
  </si>
  <si>
    <t>MK590-A0U0DB9GWTWR</t>
  </si>
  <si>
    <t>ZEBRA Price checker: 
ZEBRA,MK500 Micro Kiosk, 2D Imager, Wireless 802.11abg, 3.5"QVGA Color Touch Screen, CE.NET 5.0, 64MB Flash, 64MB, (25-68596-01R) KITTED WITH USB Client Communication Cable for Cradle to the host system, (21-118517-01R)MK500: Wall Mount Kit, (PWRS-MK500-00)Power Supply for MK500, (15-A132-01)AC Adapter Plug</t>
  </si>
  <si>
    <t>MK590-A030DB9GWTWR(</t>
  </si>
  <si>
    <t>ZEBRA 3 Inch Mobile Bluetooth Printer: 
ZEBRA,iMZ320 Printer, USB, Bluetooth, EU Plug</t>
  </si>
  <si>
    <t>M3I-0UB0E020-00</t>
  </si>
  <si>
    <t>ZEBRA 2 Inch Mobile Bluetooth Printer: 
ZEBRA,iMZ220 Printer, USB, Bluetooth, EU Plug</t>
  </si>
  <si>
    <t>M2I-0UB0E020-00</t>
  </si>
  <si>
    <t>ZEBRA : 
ZEBRA,MC32 Single Slot Serial/USB Cradle Kit (INTL). Kit includes: Single Slot Cradle CRD3000-1001RR, Battery Adapter ADP-MC32-CUP0-01 and P/S PWRS-14000-148R. Must purchase country specific 3 wire AC Cord separately</t>
  </si>
  <si>
    <t xml:space="preserve">CRD-MC32-100INT-01 </t>
  </si>
  <si>
    <t>ZEBRA PDA 1D  Windows Emb.: 
ZEBRA,MC32 - WLAN 802.11 a/b/g/n - Rotating Head - 1D Laser SE965 Standard Range - 38 Key - Standard Capacity 2740mAH - Windows Embedded Compact 7 - 512 MB RAM/ 2 GB Flash - English</t>
  </si>
  <si>
    <t>MC32N0-RL3SCLE0A</t>
  </si>
  <si>
    <t>ZEBRA PDA 1D Gun type Windows Emb.: 
ZEBRA,MC32 - WLAN 802.11 a/b/g/n - Gun - 1D Laser SE965 Standard Range - 38 Key - High Capacity 4800mAH - Windows Embedded Compact 7 - 512 MB RAM/ 2 GB Flash - English</t>
  </si>
  <si>
    <t>MC32N0-GL3HCLE0A</t>
  </si>
  <si>
    <t>ZEBRA Basic PDA 2D Windows C.E: 
ZEBRA,MC2180 2D Area Imager Kit. Kit includes: MC2180-AS01E0A, 1-Slot Cradle (CRD2100-1000UR), Power Supply (PWRS-14000-249R) and uUSB Cable (25-128458-01R)</t>
  </si>
  <si>
    <t>K-MC2180-AS01E-CRD</t>
  </si>
  <si>
    <t>Mobile Computer</t>
  </si>
  <si>
    <t>ZEBRA Industrial Barcode Printer: 
ZEBRA,ZT410 - Thermal Transfer and Direct Thermal print modes - 203 dpi - 8 dot/mm - Max Print Width: 104mm - Media Handling: Tear-Off - UK and Euro Cords - USB 2.0, USB Host, Serial, 10/100 Ethernet, Bluetooth 2.1 - 256 MB RAM / 512 MB Flash - Adjustable Transmissive and Fixed Reflective Sensor - Real Time Clock - ZPL and EPL firmware</t>
  </si>
  <si>
    <t>ZT41042-T0E0000Z</t>
  </si>
  <si>
    <t>ZEBRA Mid Range Industrial Barcode Printer: 
ZEBRA,ZT230 - Thermal Transfer Printer - 203 dpi - 8 dot/mm - Max Print Width: 104mm - Max Print Speed: 152 mm/s (6 ips) - Media Handling: Tear-Off - UK and Euro Power Cords - Bi-fold Media Door - USB 2.0, Serial - 128 MB RAM / 128 MB Flash - Fixed Transmissive and Adjustable Reflective sensors - EPL and ZPL firmware</t>
  </si>
  <si>
    <t>ZT23042-T0E000FZ</t>
  </si>
  <si>
    <t>ZEBRA Low Range Industrial Barcode Printer: 
ZEBRA,ZT220 - Thermal Transfer Printer - 203 dpi - 8 dot/mm - Max Print Width: 104mm - Max Print Speed: 152 mm/s (6 ips) - Media Handling: Tear-Off - UK and Euro Power Cords - Bi-fold Media Door - USB 2.0, Serial, 10/100 Ethernet - 128 MB RAM / 128 MB Flash - Fixed Transmissive and Adjustable Reflective sensors - EPL and ZPL firmware</t>
  </si>
  <si>
    <t>ZT22042-T0E200FZ</t>
  </si>
  <si>
    <t>ZEBRA Desktop Barcode Printer: 
ZEBRA,Thermal Transfer Desktop Printer - 203 dpi - 8 dot/mm - Max Print Width: 104mm - Max Print Speed: 127 mm/s (5 ips) - Media Handling: Tear-Off - UK and Euro Power Cords - USB, 10/100 Ethernet - 8 MB SDRAM / 4 MB Flash - EPL and ZPL firmware - includes USB cable, User and Programming manuals, ZebraDesigner Label Design Software and Windows drivers</t>
  </si>
  <si>
    <t>GK42-102220-000</t>
  </si>
  <si>
    <t>ZEBRA Desktop Barcode Printer: 
ZEBRA,GK420t - Thermal Transfer Desktop Printer - 203 dpi - 8 dot/mm - Max Print Width: 104mm - Max Print Speed: 127 mm/s (5 ips) - Media Handling: Tear-Off - UK and Euro Power Cords - USB, Serial, Parallel - 8 MB SDRAM / 4 MB Flash - EPL and ZPL firmware - includes USB cable, User and Programming manuals, ZebraDesigner Label Design Software and Windows drivers</t>
  </si>
  <si>
    <t>GK42-102520-000</t>
  </si>
  <si>
    <t>ZEBRA Desktop Barcode Printer: 
ZEBRA,GC420t - Thermal Transfer Desktop Printer - 203 dpi - 8 dot/mm - Max Print Width: 104mm - Max Print Speed: 102 mm/s (4 ips) - Media Handling: Tear-Off - UK and Euro Power Cords - USB, Serial, Parallel - 8 MB SDRAM / 8 MB Flash - EPL and ZPL firmware</t>
  </si>
  <si>
    <t>GC420-100520-000</t>
  </si>
  <si>
    <t>Barcode Printer</t>
  </si>
  <si>
    <t>ZEBRA 2D Vertical/Table Top Scanner: 
ZEBRA,DS7708-SR Black Checkpoint EAS Shielded USB Kit - includes Scanner (DS7708-SR00004ZCWW) and Shielded USB Cable (CBA-U21-S07ZAR)</t>
  </si>
  <si>
    <t>DS7708-SR4U2100ZCW</t>
  </si>
  <si>
    <t>ZEBRA 2D Presentation Scanner: 
ZEBRA, DS9208-SR Black Shielded USB Kit - includes Scanner (DS9208-SR00004NNWW) and Shielded USB Cable (CBA-U21-S07ZAR)</t>
  </si>
  <si>
    <t>DS9208-SR4NNU21ZE</t>
  </si>
  <si>
    <t>ZEBRA 2D Cordless Scanner: 
ZEBRA,USB Kit, 2D Imager, Cordless. Includes charging/communications base and USB cable. Color: Black.</t>
  </si>
  <si>
    <t>DS6878-TRBU0100ZWR</t>
  </si>
  <si>
    <t>ZEBRA 1D Cordless Scanner: 
ZEBRA,LI4278 Black Standard Cradle USB Kit - includes Scanner (LI4278-SR20007WR), 7ft (2m) Straight USB Cable (CBA-U01-S07ZAR) and Standard Cradle (CR0078-SC10007WR)</t>
  </si>
  <si>
    <t>LI4278-TRBU0100ZER</t>
  </si>
  <si>
    <t>ZEBRA 2D General Purpose Scanner: 
ZEBRA,DS2208-SR Black USB Kit - includes Scanner (DS2208-SR00007ZZWW), and 7ft (2m) Straight Shielded USB Cable (CBA-U21-S07ZBR)</t>
  </si>
  <si>
    <t>DS2208-SR7U2100AZW</t>
  </si>
  <si>
    <t>ZEBRA 1D Scanner: 
ZEBRA,LS2208 Black (with Stand) USB Kit: LS2208-SR20007R Scanner, CBA-U01-S07ZAR USB Cable, 20-61019-02R Stand</t>
  </si>
  <si>
    <t>LS2208-SR20007R-UR</t>
  </si>
  <si>
    <t>ZEBRA 1D Low Cost Barcode Scanner: 
ZEBRA,LS1203-CR Black (with Stand) USB Kit - includes Scanner (LS1203-CR10007R), 7ft (2m) Straight USB Cable (CBA-U01-S07ZAR) and Gooseneck Stand (20-73951-07R)</t>
  </si>
  <si>
    <t>LS1203-7AZU0100ER</t>
  </si>
  <si>
    <t>Barcode Scanner</t>
  </si>
  <si>
    <t>Buy Online</t>
  </si>
  <si>
    <t>Unit Price</t>
  </si>
  <si>
    <t>Short Description</t>
  </si>
  <si>
    <t>Model Number</t>
  </si>
  <si>
    <t>Brand Name</t>
  </si>
  <si>
    <r>
      <rPr>
        <b/>
        <sz val="12"/>
        <color theme="1"/>
        <rFont val="Roboto"/>
      </rPr>
      <t xml:space="preserve">ZEBRA POS - </t>
    </r>
    <r>
      <rPr>
        <b/>
        <sz val="12"/>
        <color rgb="FFFF0000"/>
        <rFont val="Roboto"/>
      </rPr>
      <t>04/2018</t>
    </r>
  </si>
  <si>
    <t>Tel: 24544397 - Fax: 24544398                              www.alafnan.com                               info@alafnan.com</t>
  </si>
  <si>
    <t>الأفنان لخدمات الحاسب الآلي                AL-Afnan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</si>
</sst>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"/>
    <numFmt numFmtId="165" formatCode="[$AED]\ #,##0"/>
    <numFmt numFmtId="166" formatCode="_([$OMR]\ * #,##0.000_);_([$OMR]\ * \(#,##0.000\);_([$OMR]\ * &quot;-&quot;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2"/>
      <name val="Roboto"/>
    </font>
    <font>
      <sz val="9"/>
      <color theme="1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sz val="9"/>
      <name val="Roboto"/>
    </font>
    <font>
      <b/>
      <sz val="9"/>
      <name val="Roboto"/>
    </font>
    <font>
      <b/>
      <sz val="9"/>
      <color theme="5"/>
      <name val="Roboto"/>
    </font>
    <font>
      <b/>
      <sz val="12"/>
      <color theme="0"/>
      <name val="Roboto"/>
    </font>
    <font>
      <b/>
      <sz val="12"/>
      <color theme="1"/>
      <name val="Roboto"/>
    </font>
    <font>
      <b/>
      <sz val="12"/>
      <color rgb="FFFF0000"/>
      <name val="Roboto"/>
    </font>
    <font>
      <b/>
      <sz val="12"/>
      <name val="Roboto"/>
    </font>
    <font>
      <b/>
      <sz val="25"/>
      <color theme="5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5" fontId="4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/>
    <xf numFmtId="165" fontId="2" fillId="2" borderId="1" xfId="1" applyNumberFormat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/>
    </xf>
    <xf numFmtId="165" fontId="2" fillId="2" borderId="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165" fontId="5" fillId="3" borderId="4" xfId="2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2" fillId="6" borderId="4" xfId="3" applyFont="1" applyFill="1" applyBorder="1" applyAlignment="1">
      <alignment horizontal="center" vertical="center"/>
    </xf>
    <xf numFmtId="0" fontId="12" fillId="6" borderId="5" xfId="3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horizontal="center" vertical="center"/>
    </xf>
    <xf numFmtId="0" fontId="13" fillId="5" borderId="7" xfId="3" applyFont="1" applyFill="1" applyBorder="1" applyAlignment="1">
      <alignment horizontal="center" vertical="center"/>
    </xf>
    <xf numFmtId="0" fontId="13" fillId="5" borderId="8" xfId="3" applyFont="1" applyFill="1" applyBorder="1" applyAlignment="1">
      <alignment horizontal="center" vertical="center"/>
    </xf>
    <xf numFmtId="0" fontId="13" fillId="5" borderId="9" xfId="3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166" fontId="7" fillId="4" borderId="11" xfId="0" applyNumberFormat="1" applyFont="1" applyFill="1" applyBorder="1" applyAlignment="1">
      <alignment horizontal="center" vertical="center" wrapText="1"/>
    </xf>
    <xf numFmtId="166" fontId="7" fillId="4" borderId="12" xfId="0" applyNumberFormat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34"/>
  <sheetViews>
    <sheetView tabSelected="1" view="pageBreakPreview" zoomScale="90" zoomScaleNormal="100" zoomScaleSheetLayoutView="90" workbookViewId="0">
      <selection sqref="A1:E1"/>
    </sheetView>
  </sheetViews>
  <sheetFormatPr defaultRowHeight="14.25" x14ac:dyDescent="0.45"/>
  <cols>
    <col min="1" max="1" width="11.796875" customWidth="1"/>
    <col min="2" max="2" width="19.265625" style="1" bestFit="1" customWidth="1"/>
    <col min="3" max="3" width="65.3984375" customWidth="1"/>
    <col min="4" max="4" width="12.53125" customWidth="1"/>
    <col min="6" max="6" width="2.06640625" customWidth="1"/>
  </cols>
  <sheetData>
    <row r="1" spans="1:5" ht="48.75" customHeight="1" x14ac:dyDescent="0.45">
      <c r="A1" s="25" t="s">
        <v>64</v>
      </c>
      <c r="B1" s="24"/>
      <c r="C1" s="24"/>
      <c r="D1" s="24"/>
      <c r="E1" s="23"/>
    </row>
    <row r="2" spans="1:5" ht="21" customHeight="1" x14ac:dyDescent="0.45">
      <c r="A2" s="22" t="s">
        <v>63</v>
      </c>
      <c r="B2" s="21"/>
      <c r="C2" s="21"/>
      <c r="D2" s="21"/>
      <c r="E2" s="20"/>
    </row>
    <row r="3" spans="1:5" ht="30" customHeight="1" x14ac:dyDescent="0.45">
      <c r="A3" s="19" t="s">
        <v>62</v>
      </c>
      <c r="B3" s="18"/>
      <c r="C3" s="18"/>
      <c r="D3" s="18"/>
      <c r="E3" s="17"/>
    </row>
    <row r="4" spans="1:5" ht="22.15" customHeight="1" x14ac:dyDescent="0.45">
      <c r="A4" s="16" t="s">
        <v>61</v>
      </c>
      <c r="B4" s="15" t="s">
        <v>60</v>
      </c>
      <c r="C4" s="15" t="s">
        <v>59</v>
      </c>
      <c r="D4" s="14" t="s">
        <v>58</v>
      </c>
      <c r="E4" s="13" t="s">
        <v>57</v>
      </c>
    </row>
    <row r="5" spans="1:5" s="5" customFormat="1" ht="20" customHeight="1" x14ac:dyDescent="0.45">
      <c r="A5" s="26"/>
      <c r="B5" s="27"/>
      <c r="C5" s="28" t="s">
        <v>56</v>
      </c>
      <c r="D5" s="29"/>
      <c r="E5" s="30"/>
    </row>
    <row r="6" spans="1:5" s="5" customFormat="1" ht="34.9" x14ac:dyDescent="0.45">
      <c r="A6" s="10" t="s">
        <v>3</v>
      </c>
      <c r="B6" s="9" t="s">
        <v>55</v>
      </c>
      <c r="C6" s="8" t="s">
        <v>54</v>
      </c>
      <c r="D6" s="12">
        <v>25</v>
      </c>
      <c r="E6" s="6" t="str">
        <f>HYPERLINK(CONCATENATE("https://alafnan.com/add-custom/?title=(Part No: ",A6,") ",LEFT(B6, 100),"&amp;qnty=1&amp;price=",D6),"Buy Now")</f>
        <v>Buy Now</v>
      </c>
    </row>
    <row r="7" spans="1:5" s="5" customFormat="1" ht="34.9" x14ac:dyDescent="0.45">
      <c r="A7" s="10" t="s">
        <v>3</v>
      </c>
      <c r="B7" s="9" t="s">
        <v>53</v>
      </c>
      <c r="C7" s="8" t="s">
        <v>52</v>
      </c>
      <c r="D7" s="7">
        <v>35</v>
      </c>
      <c r="E7" s="6" t="str">
        <f>HYPERLINK(CONCATENATE("https://alafnan.com/add-custom/?title=(Part No: ",A7,") ",LEFT(B7, 100),"&amp;qnty=1&amp;price=",D7),"Buy Now")</f>
        <v>Buy Now</v>
      </c>
    </row>
    <row r="8" spans="1:5" s="5" customFormat="1" ht="34.9" x14ac:dyDescent="0.45">
      <c r="A8" s="10" t="s">
        <v>3</v>
      </c>
      <c r="B8" s="9" t="s">
        <v>51</v>
      </c>
      <c r="C8" s="8" t="s">
        <v>50</v>
      </c>
      <c r="D8" s="7">
        <v>55</v>
      </c>
      <c r="E8" s="6" t="str">
        <f>HYPERLINK(CONCATENATE("https://alafnan.com/add-custom/?title=(Part No: ",A8,") ",LEFT(B8, 100),"&amp;qnty=1&amp;price=",D8),"Buy Now")</f>
        <v>Buy Now</v>
      </c>
    </row>
    <row r="9" spans="1:5" s="5" customFormat="1" ht="46.5" x14ac:dyDescent="0.45">
      <c r="A9" s="10" t="s">
        <v>3</v>
      </c>
      <c r="B9" s="9" t="s">
        <v>49</v>
      </c>
      <c r="C9" s="8" t="s">
        <v>48</v>
      </c>
      <c r="D9" s="7">
        <v>95</v>
      </c>
      <c r="E9" s="6" t="str">
        <f>HYPERLINK(CONCATENATE("https://alafnan.com/add-custom/?title=(Part No: ",A9,") ",LEFT(B9, 100),"&amp;qnty=1&amp;price=",D9),"Buy Now")</f>
        <v>Buy Now</v>
      </c>
    </row>
    <row r="10" spans="1:5" s="5" customFormat="1" ht="34.9" x14ac:dyDescent="0.45">
      <c r="A10" s="10" t="s">
        <v>3</v>
      </c>
      <c r="B10" s="9" t="s">
        <v>47</v>
      </c>
      <c r="C10" s="8" t="s">
        <v>46</v>
      </c>
      <c r="D10" s="7">
        <v>175</v>
      </c>
      <c r="E10" s="6" t="str">
        <f>HYPERLINK(CONCATENATE("https://alafnan.com/add-custom/?title=(Part No: ",A10,") ",LEFT(B10, 100),"&amp;qnty=1&amp;price=",D10),"Buy Now")</f>
        <v>Buy Now</v>
      </c>
    </row>
    <row r="11" spans="1:5" s="5" customFormat="1" ht="34.9" x14ac:dyDescent="0.45">
      <c r="A11" s="10" t="s">
        <v>3</v>
      </c>
      <c r="B11" s="9" t="s">
        <v>45</v>
      </c>
      <c r="C11" s="8" t="s">
        <v>44</v>
      </c>
      <c r="D11" s="7">
        <v>80</v>
      </c>
      <c r="E11" s="6" t="str">
        <f>HYPERLINK(CONCATENATE("https://alafnan.com/add-custom/?title=(Part No: ",A11,") ",LEFT(B11, 100),"&amp;qnty=1&amp;price=",D11),"Buy Now")</f>
        <v>Buy Now</v>
      </c>
    </row>
    <row r="12" spans="1:5" s="5" customFormat="1" ht="34.9" x14ac:dyDescent="0.45">
      <c r="A12" s="10" t="s">
        <v>3</v>
      </c>
      <c r="B12" s="9" t="s">
        <v>43</v>
      </c>
      <c r="C12" s="8" t="s">
        <v>42</v>
      </c>
      <c r="D12" s="7">
        <v>125</v>
      </c>
      <c r="E12" s="6" t="str">
        <f>HYPERLINK(CONCATENATE("https://alafnan.com/add-custom/?title=(Part No: ",A12,") ",LEFT(B12, 100),"&amp;qnty=1&amp;price=",D12),"Buy Now")</f>
        <v>Buy Now</v>
      </c>
    </row>
    <row r="13" spans="1:5" s="5" customFormat="1" ht="20" customHeight="1" x14ac:dyDescent="0.45">
      <c r="A13" s="26"/>
      <c r="B13" s="27"/>
      <c r="C13" s="28" t="s">
        <v>41</v>
      </c>
      <c r="D13" s="29"/>
      <c r="E13" s="30"/>
    </row>
    <row r="14" spans="1:5" s="5" customFormat="1" ht="46.5" x14ac:dyDescent="0.45">
      <c r="A14" s="10" t="s">
        <v>3</v>
      </c>
      <c r="B14" s="9" t="s">
        <v>40</v>
      </c>
      <c r="C14" s="8" t="s">
        <v>39</v>
      </c>
      <c r="D14" s="7">
        <v>104</v>
      </c>
      <c r="E14" s="6" t="str">
        <f>HYPERLINK(CONCATENATE("https://alafnan.com/add-custom/?title=(Part No: ",A14,") ",LEFT(B14, 100),"&amp;qnty=1&amp;price=",D14),"Buy Now")</f>
        <v>Buy Now</v>
      </c>
    </row>
    <row r="15" spans="1:5" s="5" customFormat="1" ht="69.75" x14ac:dyDescent="0.45">
      <c r="A15" s="10" t="s">
        <v>3</v>
      </c>
      <c r="B15" s="9" t="s">
        <v>38</v>
      </c>
      <c r="C15" s="8" t="s">
        <v>37</v>
      </c>
      <c r="D15" s="7">
        <v>160</v>
      </c>
      <c r="E15" s="6" t="str">
        <f>HYPERLINK(CONCATENATE("https://alafnan.com/add-custom/?title=(Part No: ",A15,") ",LEFT(B15, 100),"&amp;qnty=1&amp;price=",D15),"Buy Now")</f>
        <v>Buy Now</v>
      </c>
    </row>
    <row r="16" spans="1:5" s="5" customFormat="1" ht="69.75" x14ac:dyDescent="0.45">
      <c r="A16" s="10" t="s">
        <v>3</v>
      </c>
      <c r="B16" s="9" t="s">
        <v>36</v>
      </c>
      <c r="C16" s="8" t="s">
        <v>35</v>
      </c>
      <c r="D16" s="7">
        <v>240</v>
      </c>
      <c r="E16" s="6" t="str">
        <f>HYPERLINK(CONCATENATE("https://alafnan.com/add-custom/?title=(Part No: ",A16,") ",LEFT(B16, 100),"&amp;qnty=1&amp;price=",D16),"Buy Now")</f>
        <v>Buy Now</v>
      </c>
    </row>
    <row r="17" spans="1:5" s="5" customFormat="1" ht="58.15" x14ac:dyDescent="0.45">
      <c r="A17" s="10" t="s">
        <v>3</v>
      </c>
      <c r="B17" s="9" t="s">
        <v>34</v>
      </c>
      <c r="C17" s="8" t="s">
        <v>33</v>
      </c>
      <c r="D17" s="7">
        <v>260</v>
      </c>
      <c r="E17" s="6" t="str">
        <f>HYPERLINK(CONCATENATE("https://alafnan.com/add-custom/?title=(Part No: ",A17,") ",LEFT(B17, 100),"&amp;qnty=1&amp;price=",D17),"Buy Now")</f>
        <v>Buy Now</v>
      </c>
    </row>
    <row r="18" spans="1:5" s="5" customFormat="1" ht="58.15" x14ac:dyDescent="0.45">
      <c r="A18" s="10" t="s">
        <v>3</v>
      </c>
      <c r="B18" s="9" t="s">
        <v>32</v>
      </c>
      <c r="C18" s="8" t="s">
        <v>31</v>
      </c>
      <c r="D18" s="7">
        <v>310</v>
      </c>
      <c r="E18" s="6" t="str">
        <f>HYPERLINK(CONCATENATE("https://alafnan.com/add-custom/?title=(Part No: ",A18,") ",LEFT(B18, 100),"&amp;qnty=1&amp;price=",D18),"Buy Now")</f>
        <v>Buy Now</v>
      </c>
    </row>
    <row r="19" spans="1:5" s="5" customFormat="1" ht="58.15" x14ac:dyDescent="0.45">
      <c r="A19" s="10" t="s">
        <v>3</v>
      </c>
      <c r="B19" s="9" t="s">
        <v>30</v>
      </c>
      <c r="C19" s="8" t="s">
        <v>29</v>
      </c>
      <c r="D19" s="7">
        <v>455</v>
      </c>
      <c r="E19" s="6" t="str">
        <f>HYPERLINK(CONCATENATE("https://alafnan.com/add-custom/?title=(Part No: ",A19,") ",LEFT(B19, 100),"&amp;qnty=1&amp;price=",D19),"Buy Now")</f>
        <v>Buy Now</v>
      </c>
    </row>
    <row r="20" spans="1:5" s="5" customFormat="1" ht="20" customHeight="1" x14ac:dyDescent="0.45">
      <c r="A20" s="26"/>
      <c r="B20" s="27"/>
      <c r="C20" s="28" t="s">
        <v>28</v>
      </c>
      <c r="D20" s="29"/>
      <c r="E20" s="30"/>
    </row>
    <row r="21" spans="1:5" s="5" customFormat="1" ht="65" customHeight="1" x14ac:dyDescent="0.45">
      <c r="A21" s="10" t="s">
        <v>3</v>
      </c>
      <c r="B21" s="9" t="s">
        <v>27</v>
      </c>
      <c r="C21" s="8" t="s">
        <v>26</v>
      </c>
      <c r="D21" s="7">
        <v>215</v>
      </c>
      <c r="E21" s="6" t="str">
        <f>HYPERLINK(CONCATENATE("https://alafnan.com/add-custom/?title=(Part No: ",A21,") ",LEFT(B21, 100),"&amp;qnty=1&amp;price=",D21),"Buy Now")</f>
        <v>Buy Now</v>
      </c>
    </row>
    <row r="22" spans="1:5" s="5" customFormat="1" ht="65" customHeight="1" x14ac:dyDescent="0.45">
      <c r="A22" s="10" t="s">
        <v>3</v>
      </c>
      <c r="B22" s="9" t="s">
        <v>25</v>
      </c>
      <c r="C22" s="8" t="s">
        <v>24</v>
      </c>
      <c r="D22" s="7">
        <v>495</v>
      </c>
      <c r="E22" s="6" t="str">
        <f>HYPERLINK(CONCATENATE("https://alafnan.com/add-custom/?title=(Part No: ",A22,") ",LEFT(B22, 100),"&amp;qnty=1&amp;price=",D22),"Buy Now")</f>
        <v>Buy Now</v>
      </c>
    </row>
    <row r="23" spans="1:5" s="5" customFormat="1" ht="65" customHeight="1" x14ac:dyDescent="0.45">
      <c r="A23" s="10" t="s">
        <v>3</v>
      </c>
      <c r="B23" s="9" t="s">
        <v>23</v>
      </c>
      <c r="C23" s="8" t="s">
        <v>22</v>
      </c>
      <c r="D23" s="7">
        <v>440</v>
      </c>
      <c r="E23" s="6" t="str">
        <f>HYPERLINK(CONCATENATE("https://alafnan.com/add-custom/?title=(Part No: ",A23,") ",LEFT(B23, 100),"&amp;qnty=1&amp;price=",D23),"Buy Now")</f>
        <v>Buy Now</v>
      </c>
    </row>
    <row r="24" spans="1:5" s="5" customFormat="1" ht="65" customHeight="1" x14ac:dyDescent="0.45">
      <c r="A24" s="10" t="s">
        <v>3</v>
      </c>
      <c r="B24" s="9" t="s">
        <v>21</v>
      </c>
      <c r="C24" s="8" t="s">
        <v>20</v>
      </c>
      <c r="D24" s="7">
        <v>85</v>
      </c>
      <c r="E24" s="6" t="str">
        <f>HYPERLINK(CONCATENATE("https://alafnan.com/add-custom/?title=(Part No: ",A24,") ",LEFT(B24, 100),"&amp;qnty=1&amp;price=",D24),"Buy Now")</f>
        <v>Buy Now</v>
      </c>
    </row>
    <row r="25" spans="1:5" s="5" customFormat="1" ht="40.049999999999997" customHeight="1" x14ac:dyDescent="0.45">
      <c r="A25" s="10" t="s">
        <v>3</v>
      </c>
      <c r="B25" s="9" t="s">
        <v>19</v>
      </c>
      <c r="C25" s="8" t="s">
        <v>18</v>
      </c>
      <c r="D25" s="7">
        <v>195</v>
      </c>
      <c r="E25" s="6" t="str">
        <f>HYPERLINK(CONCATENATE("https://alafnan.com/add-custom/?title=(Part No: ",A25,") ",LEFT(B25, 100),"&amp;qnty=1&amp;price=",D25),"Buy Now")</f>
        <v>Buy Now</v>
      </c>
    </row>
    <row r="26" spans="1:5" s="5" customFormat="1" ht="40.049999999999997" customHeight="1" x14ac:dyDescent="0.45">
      <c r="A26" s="10" t="s">
        <v>3</v>
      </c>
      <c r="B26" s="9" t="s">
        <v>17</v>
      </c>
      <c r="C26" s="8" t="s">
        <v>16</v>
      </c>
      <c r="D26" s="7">
        <v>210</v>
      </c>
      <c r="E26" s="6" t="str">
        <f>HYPERLINK(CONCATENATE("https://alafnan.com/add-custom/?title=(Part No: ",A26,") ",LEFT(B26, 100),"&amp;qnty=1&amp;price=",D26),"Buy Now")</f>
        <v>Buy Now</v>
      </c>
    </row>
    <row r="27" spans="1:5" s="5" customFormat="1" ht="65" customHeight="1" x14ac:dyDescent="0.45">
      <c r="A27" s="10" t="s">
        <v>3</v>
      </c>
      <c r="B27" s="9" t="s">
        <v>15</v>
      </c>
      <c r="C27" s="8" t="s">
        <v>14</v>
      </c>
      <c r="D27" s="7">
        <v>390</v>
      </c>
      <c r="E27" s="6" t="str">
        <f>HYPERLINK(CONCATENATE("https://alafnan.com/add-custom/?title=(Part No: ",A27,") ",LEFT(B27, 100),"&amp;qnty=1&amp;price=",D27),"Buy Now")</f>
        <v>Buy Now</v>
      </c>
    </row>
    <row r="28" spans="1:5" s="5" customFormat="1" ht="65" customHeight="1" x14ac:dyDescent="0.45">
      <c r="A28" s="10" t="s">
        <v>3</v>
      </c>
      <c r="B28" s="9" t="s">
        <v>13</v>
      </c>
      <c r="C28" s="8" t="s">
        <v>12</v>
      </c>
      <c r="D28" s="11">
        <v>335</v>
      </c>
      <c r="E28" s="6" t="str">
        <f>HYPERLINK(CONCATENATE("https://alafnan.com/add-custom/?title=(Part No: ",A28,") ",LEFT(B28, 100),"&amp;qnty=1&amp;price=",D28),"Buy Now")</f>
        <v>Buy Now</v>
      </c>
    </row>
    <row r="29" spans="1:5" s="5" customFormat="1" ht="65" customHeight="1" x14ac:dyDescent="0.45">
      <c r="A29" s="10" t="s">
        <v>3</v>
      </c>
      <c r="B29" s="9" t="s">
        <v>11</v>
      </c>
      <c r="C29" s="8" t="s">
        <v>10</v>
      </c>
      <c r="D29" s="11">
        <v>335</v>
      </c>
      <c r="E29" s="6" t="str">
        <f>HYPERLINK(CONCATENATE("https://alafnan.com/add-custom/?title=(Part No: ",A29,") ",LEFT(B29, 100),"&amp;qnty=1&amp;price=",D29),"Buy Now")</f>
        <v>Buy Now</v>
      </c>
    </row>
    <row r="30" spans="1:5" s="5" customFormat="1" ht="20" customHeight="1" x14ac:dyDescent="0.45">
      <c r="A30" s="10" t="s">
        <v>3</v>
      </c>
      <c r="B30" s="9" t="s">
        <v>9</v>
      </c>
      <c r="C30" s="8" t="s">
        <v>8</v>
      </c>
      <c r="D30" s="7">
        <v>10</v>
      </c>
      <c r="E30" s="6" t="str">
        <f>HYPERLINK(CONCATENATE("https://alafnan.com/add-custom/?title=(Part No: ",A30,") ",LEFT(B30, 100),"&amp;qnty=1&amp;price=",D30),"Buy Now")</f>
        <v>Buy Now</v>
      </c>
    </row>
    <row r="31" spans="1:5" s="5" customFormat="1" ht="20" customHeight="1" x14ac:dyDescent="0.45">
      <c r="A31" s="10" t="s">
        <v>3</v>
      </c>
      <c r="B31" s="9" t="s">
        <v>7</v>
      </c>
      <c r="C31" s="8" t="s">
        <v>6</v>
      </c>
      <c r="D31" s="7">
        <v>30</v>
      </c>
      <c r="E31" s="6" t="str">
        <f>HYPERLINK(CONCATENATE("https://alafnan.com/add-custom/?title=(Part No: ",A31,") ",LEFT(B31, 100),"&amp;qnty=1&amp;price=",D31),"Buy Now")</f>
        <v>Buy Now</v>
      </c>
    </row>
    <row r="32" spans="1:5" s="5" customFormat="1" ht="20" customHeight="1" x14ac:dyDescent="0.45">
      <c r="A32" s="10" t="s">
        <v>3</v>
      </c>
      <c r="B32" s="9" t="s">
        <v>5</v>
      </c>
      <c r="C32" s="8" t="s">
        <v>4</v>
      </c>
      <c r="D32" s="7">
        <v>20</v>
      </c>
      <c r="E32" s="6" t="str">
        <f>HYPERLINK(CONCATENATE("https://alafnan.com/add-custom/?title=(Part No: ",A32,") ",LEFT(B32, 100),"&amp;qnty=1&amp;price=",D32),"Buy Now")</f>
        <v>Buy Now</v>
      </c>
    </row>
    <row r="33" spans="1:5" s="5" customFormat="1" ht="20" customHeight="1" x14ac:dyDescent="0.45">
      <c r="A33" s="10" t="s">
        <v>3</v>
      </c>
      <c r="B33" s="9" t="s">
        <v>2</v>
      </c>
      <c r="C33" s="8" t="s">
        <v>1</v>
      </c>
      <c r="D33" s="7">
        <v>10</v>
      </c>
      <c r="E33" s="6" t="str">
        <f>HYPERLINK(CONCATENATE("https://alafnan.com/add-custom/?title=(Part No: ",A33,") ",LEFT(B33, 100),"&amp;qnty=1&amp;price=",D33),"Buy Now")</f>
        <v>Buy Now</v>
      </c>
    </row>
    <row r="34" spans="1:5" ht="23.65" customHeight="1" thickBot="1" x14ac:dyDescent="0.5">
      <c r="A34" s="4" t="s">
        <v>0</v>
      </c>
      <c r="B34" s="3"/>
      <c r="C34" s="3"/>
      <c r="D34" s="3"/>
      <c r="E34" s="2"/>
    </row>
  </sheetData>
  <mergeCells count="4">
    <mergeCell ref="A1:E1"/>
    <mergeCell ref="A2:E2"/>
    <mergeCell ref="A3:E3"/>
    <mergeCell ref="A34:E34"/>
  </mergeCells>
  <printOptions horizontalCentered="1"/>
  <pageMargins left="0.7" right="0.7" top="0.75" bottom="0.75" header="0.3" footer="0.3"/>
  <pageSetup scale="75" orientation="portrait" horizontalDpi="4294967292" verticalDpi="0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ZEBRA POS</vt:lpstr>
      <vt:lpstr>'ZEBRA POS'!Print_Area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2018-04-21T16:18:07Z</dcterms:created>
  <dcterms:modified xsi:type="dcterms:W3CDTF">2018-04-21T16:22:35Z</dcterms:modified>
</cp:coreProperties>
</file>